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<sst xmlns="http://schemas.openxmlformats.org/spreadsheetml/2006/main" count="27" uniqueCount="23">
  <si>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DA COSTA FINO Ma </t>
  </si>
  <si>
    <t>ST THIBAUL</t>
  </si>
  <si>
    <t>DAMMARIE</t>
  </si>
  <si>
    <t xml:space="preserve">BOUTARD Bernard  </t>
  </si>
  <si>
    <t>CORBEIL E</t>
  </si>
  <si>
    <t xml:space="preserve">PEREIRA Manuel   </t>
  </si>
  <si>
    <t xml:space="preserve">DAVILA FELIPE    </t>
  </si>
  <si>
    <t>GRETZ</t>
  </si>
  <si>
    <t xml:space="preserve">DEMAILLY Thierry </t>
  </si>
  <si>
    <t xml:space="preserve">DE SOUSA COUTINH </t>
  </si>
  <si>
    <t>LAGNY</t>
  </si>
  <si>
    <t xml:space="preserve">FOGAL P&amp;F        </t>
  </si>
  <si>
    <t xml:space="preserve">DELPECH JJ       </t>
  </si>
  <si>
    <t>MELUN</t>
  </si>
  <si>
    <t xml:space="preserve">DAVID Daniel     </t>
  </si>
  <si>
    <t xml:space="preserve">REGLIN Oliver    </t>
  </si>
  <si>
    <t>TELEVISEUR COULEUR</t>
  </si>
  <si>
    <t>Prix</t>
  </si>
  <si>
    <t>Pts vieux</t>
  </si>
  <si>
    <t>Prx</t>
  </si>
  <si>
    <t>Pts 1 an</t>
  </si>
  <si>
    <t>Total</t>
  </si>
  <si>
    <t>Points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</si>
</sst>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"/>
  </numFmts>
  <fonts count="3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4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I16" sqref="I16"/>
    </sheetView>
  </sheetViews>
  <sheetFormatPr defaultColWidth="11.421875" defaultRowHeight="12.75"/>
  <cols>
    <col min="1" max="1" width="21.00390625" style="0" customWidth="1"/>
    <col min="2" max="2" width="10.140625" style="0" customWidth="1"/>
    <col min="3" max="3" width="4.57421875" style="0" customWidth="1"/>
    <col min="4" max="4" width="7.00390625" style="0" customWidth="1"/>
    <col min="5" max="5" width="4.28125" style="0" customWidth="1"/>
    <col min="6" max="6" width="7.00390625" style="0" customWidth="1"/>
    <col min="7" max="7" width="6.140625" style="0" customWidth="1"/>
  </cols>
  <sheetData>
    <row r="1" spans="2:4" ht="25.5">
      <c r="B1" s="1" t="s">
        <v>16</v>
      </c>
      <c r="D1" s="1"/>
    </row>
    <row r="2" spans="3:8" ht="12.75">
      <c r="C2" s="9" t="s">
        <v>17</v>
      </c>
      <c r="D2" s="9" t="s">
        <v>18</v>
      </c>
      <c r="E2" s="9" t="s">
        <v>19</v>
      </c>
      <c r="F2" s="9" t="s">
        <v>20</v>
      </c>
      <c r="G2" s="2" t="s">
        <v>21</v>
      </c>
      <c r="H2" s="2" t="s">
        <v>22</v>
      </c>
    </row>
    <row r="3" spans="1:8" ht="12.75">
      <c r="A3" s="3" t="s">
        <v>0</v>
      </c>
      <c r="B3" s="10" t="s">
        <v>1</v>
      </c>
      <c r="C3" s="10">
        <v>32</v>
      </c>
      <c r="D3" s="11">
        <v>3129.41</v>
      </c>
      <c r="E3" s="10">
        <v>20</v>
      </c>
      <c r="F3" s="11">
        <v>1892.83</v>
      </c>
      <c r="G3" s="3">
        <f aca="true" t="shared" si="0" ref="G3:G12">C3+E3</f>
        <v>52</v>
      </c>
      <c r="H3" s="4">
        <f aca="true" t="shared" si="1" ref="H3:H12">D3+F3</f>
        <v>5022.24</v>
      </c>
    </row>
    <row r="4" spans="1:8" ht="12.75">
      <c r="A4" s="5" t="s">
        <v>6</v>
      </c>
      <c r="B4" s="12" t="s">
        <v>7</v>
      </c>
      <c r="C4" s="12">
        <v>29</v>
      </c>
      <c r="D4" s="13">
        <v>2606.42</v>
      </c>
      <c r="E4" s="12">
        <v>18</v>
      </c>
      <c r="F4" s="13">
        <v>1588.36</v>
      </c>
      <c r="G4" s="5">
        <f t="shared" si="0"/>
        <v>47</v>
      </c>
      <c r="H4" s="6">
        <f t="shared" si="1"/>
        <v>4194.78</v>
      </c>
    </row>
    <row r="5" spans="1:8" ht="12.75">
      <c r="A5" s="5" t="s">
        <v>9</v>
      </c>
      <c r="B5" s="12" t="s">
        <v>10</v>
      </c>
      <c r="C5" s="12">
        <v>28</v>
      </c>
      <c r="D5" s="13">
        <v>2591.6</v>
      </c>
      <c r="E5" s="12">
        <v>17</v>
      </c>
      <c r="F5" s="13">
        <v>1511.66</v>
      </c>
      <c r="G5" s="5">
        <f t="shared" si="0"/>
        <v>45</v>
      </c>
      <c r="H5" s="6">
        <f t="shared" si="1"/>
        <v>4103.26</v>
      </c>
    </row>
    <row r="6" spans="1:8" ht="12.75">
      <c r="A6" s="5" t="s">
        <v>3</v>
      </c>
      <c r="B6" s="12" t="s">
        <v>4</v>
      </c>
      <c r="C6" s="12">
        <v>30</v>
      </c>
      <c r="D6" s="13">
        <v>2822.86</v>
      </c>
      <c r="E6" s="12">
        <v>13</v>
      </c>
      <c r="F6" s="13">
        <v>1169.71</v>
      </c>
      <c r="G6" s="5">
        <f t="shared" si="0"/>
        <v>43</v>
      </c>
      <c r="H6" s="6">
        <f t="shared" si="1"/>
        <v>3992.57</v>
      </c>
    </row>
    <row r="7" spans="1:8" ht="12.75">
      <c r="A7" s="5" t="s">
        <v>11</v>
      </c>
      <c r="B7" s="12" t="s">
        <v>1</v>
      </c>
      <c r="C7" s="12">
        <v>27</v>
      </c>
      <c r="D7" s="13">
        <v>2557.46</v>
      </c>
      <c r="E7" s="12">
        <v>14</v>
      </c>
      <c r="F7" s="13">
        <v>1250.96</v>
      </c>
      <c r="G7" s="5">
        <f t="shared" si="0"/>
        <v>41</v>
      </c>
      <c r="H7" s="6">
        <f t="shared" si="1"/>
        <v>3808.42</v>
      </c>
    </row>
    <row r="8" spans="1:8" ht="12.75">
      <c r="A8" s="5" t="s">
        <v>5</v>
      </c>
      <c r="B8" s="12" t="s">
        <v>2</v>
      </c>
      <c r="C8" s="12">
        <v>30</v>
      </c>
      <c r="D8" s="13">
        <v>2712.41</v>
      </c>
      <c r="E8" s="12">
        <v>10</v>
      </c>
      <c r="F8" s="13">
        <v>891.41</v>
      </c>
      <c r="G8" s="5">
        <f t="shared" si="0"/>
        <v>40</v>
      </c>
      <c r="H8" s="6">
        <f t="shared" si="1"/>
        <v>3603.8199999999997</v>
      </c>
    </row>
    <row r="9" spans="1:8" ht="12.75">
      <c r="A9" s="5" t="s">
        <v>12</v>
      </c>
      <c r="B9" s="12" t="s">
        <v>1</v>
      </c>
      <c r="C9" s="12">
        <v>27</v>
      </c>
      <c r="D9" s="13">
        <v>2479.57</v>
      </c>
      <c r="E9" s="12">
        <v>12</v>
      </c>
      <c r="F9" s="13">
        <v>1099.62</v>
      </c>
      <c r="G9" s="5">
        <f t="shared" si="0"/>
        <v>39</v>
      </c>
      <c r="H9" s="6">
        <f t="shared" si="1"/>
        <v>3579.19</v>
      </c>
    </row>
    <row r="10" spans="1:8" ht="12.75">
      <c r="A10" s="5" t="s">
        <v>8</v>
      </c>
      <c r="B10" s="12" t="s">
        <v>7</v>
      </c>
      <c r="C10" s="12">
        <v>28</v>
      </c>
      <c r="D10" s="13">
        <v>2646.93</v>
      </c>
      <c r="E10" s="12">
        <v>11</v>
      </c>
      <c r="F10" s="13">
        <v>1029.69</v>
      </c>
      <c r="G10" s="5">
        <f t="shared" si="0"/>
        <v>39</v>
      </c>
      <c r="H10" s="6">
        <f t="shared" si="1"/>
        <v>3676.62</v>
      </c>
    </row>
    <row r="11" spans="1:8" ht="12.75">
      <c r="A11" s="5" t="s">
        <v>14</v>
      </c>
      <c r="B11" s="12" t="s">
        <v>13</v>
      </c>
      <c r="C11" s="12">
        <v>25</v>
      </c>
      <c r="D11" s="13">
        <v>2395.84</v>
      </c>
      <c r="E11" s="12">
        <v>14</v>
      </c>
      <c r="F11" s="13">
        <v>1332.68</v>
      </c>
      <c r="G11" s="5">
        <f t="shared" si="0"/>
        <v>39</v>
      </c>
      <c r="H11" s="6">
        <f t="shared" si="1"/>
        <v>3728.5200000000004</v>
      </c>
    </row>
    <row r="12" spans="1:8" ht="12.75">
      <c r="A12" s="7" t="s">
        <v>15</v>
      </c>
      <c r="B12" s="14" t="s">
        <v>13</v>
      </c>
      <c r="C12" s="14">
        <v>23</v>
      </c>
      <c r="D12" s="15">
        <v>2240.95</v>
      </c>
      <c r="E12" s="14">
        <v>15</v>
      </c>
      <c r="F12" s="15">
        <v>1421.21</v>
      </c>
      <c r="G12" s="7">
        <f t="shared" si="0"/>
        <v>38</v>
      </c>
      <c r="H12" s="8">
        <f t="shared" si="1"/>
        <v>3662.16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Warin</dc:creator>
  <cp:keywords/>
  <dc:description/>
  <cp:lastModifiedBy>Warin</cp:lastModifiedBy>
  <dcterms:created xsi:type="dcterms:W3CDTF">2008-09-15T13:33:44Z</dcterms:created>
  <dcterms:modified xsi:type="dcterms:W3CDTF">2008-09-15T13:47:19Z</dcterms:modified>
  <cp:category/>
  <cp:version/>
  <cp:contentType/>
  <cp:contentStatus/>
</cp:coreProperties>
</file>